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FE - Six Flags Entertainment Securities Settlement\Class Notice\Website Content (Searchable or Non-Searchable)\"/>
    </mc:Choice>
  </mc:AlternateContent>
  <xr:revisionPtr revIDLastSave="0" documentId="8_{5A4E9781-C92F-4E50-BC67-A48A3A74DE7B}"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<sst xmlns="http://schemas.openxmlformats.org/spreadsheetml/2006/main" count="141" uniqueCount="102">
  <si>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</si>
  <si>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</si>
  <si>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</si>
  <si>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</si>
  <si>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</si>
  <si>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</si>
  <si>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</si>
  <si>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</si>
  <si>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</si>
  <si>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</si>
  <si>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</si>
  <si>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</si>
  <si>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</si>
  <si>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</si>
  <si>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</si>
  <si>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</si>
  <si>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</si>
  <si>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</si>
  <si>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</si>
  <si>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</si>
  <si>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</si>
  <si>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</si>
  <si>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</si>
  <si>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</si>
  <si>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</si>
  <si>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</si>
  <si>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</si>
  <si>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</si>
  <si>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</si>
  <si>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</si>
  <si>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</si>
  <si>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</si>
  <si>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</si>
  <si>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</si>
  <si>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</si>
  <si>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</si>
  <si>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</si>
  <si>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</si>
  <si>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</si>
  <si>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</si>
  <si>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</si>
  <si>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</si>
  <si>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</si>
  <si>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</si>
  <si>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</si>
  <si>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</si>
  <si>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</si>
  <si>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</si>
  <si>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</si>
  <si>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</si>
  <si>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</si>
  <si>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</si>
  <si>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Date of Merger/Acquisition</t>
  </si>
  <si>
    <t>Name of Merged/Acquired Company</t>
  </si>
  <si>
    <t>Date of Merger/Acquisition Transaction</t>
  </si>
  <si>
    <t>AA</t>
  </si>
  <si>
    <t>AB</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</si>
  <si>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</si>
  <si>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</si>
  <si>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</si>
  <si>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</si>
  <si>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</si>
  <si>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</si>
  <si>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</si>
  <si>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</si>
  <si>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</si>
  <si>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</si>
  <si>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</si>
  <si>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</si>
  <si>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</si>
  <si>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</si>
  <si>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</si>
  <si>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</si>
  <si>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</si>
  <si>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</si>
  <si>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Enter the date thay the claimant granted authorization to file on their (it's) behalf.</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</si>
  <si>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</si>
  <si>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</si>
  <si>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</si>
  <si>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</si>
  <si>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</si>
  <si>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Number of shares</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</si>
  <si>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</si>
  <si>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</si>
  <si>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</si>
  <si>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</si>
  <si>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</si>
  <si>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</si>
  <si>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</si>
  <si>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</si>
  <si>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</si>
  <si>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</si>
  <si>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</si>
  <si>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</si>
  <si>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</si>
  <si>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</si>
  <si>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Six Flags Entertainment Corporation Common Stock Transaction Information</t>
  </si>
  <si>
    <t>Six Flags Entertainment Corporation Additional Information</t>
  </si>
  <si>
    <t>Six Flags Entertainment Corporation Transactions</t>
  </si>
  <si>
    <t>Y</t>
  </si>
  <si>
    <t>Z</t>
  </si>
  <si>
    <t xml:space="preserve">Please enter "B" for holdings at the opening of trading on April 24, 2018, "P" for purchases, "S" for sales, "R" for free receipt of shares, "D" for free delivery of shares, "AQ" for Merger shares received and "E" for shares held as of the close of trading on May 19,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</si>
</sst>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5">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3" fillId="3" borderId="0" xfId="0" applyFont="1" applyFill="1" applyAlignment="1">
      <alignment vertical="top"/>
    </xf>
    <xf numFmtId="0" fontId="13" fillId="4" borderId="0" xfId="0" applyFont="1" applyFill="1" applyAlignment="1">
      <alignment vertical="top"/>
    </xf>
    <xf numFmtId="0" fontId="10" fillId="2" borderId="0" xfId="0" applyFont="1" applyFill="1" applyAlignment="1">
      <alignment horizontal="center"/>
    </xf>
    <xf numFmtId="0" fontId="0" fillId="2" borderId="0" xfId="0" applyFill="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Alignment="1">
      <alignment vertical="top"/>
    </xf>
    <xf numFmtId="0" fontId="0" fillId="6" borderId="4" xfId="0" applyFill="1" applyBorder="1"/>
    <xf numFmtId="0" fontId="8" fillId="0" borderId="0" xfId="0" applyFont="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13" fillId="7" borderId="15" xfId="0" applyFont="1" applyFill="1" applyBorder="1" applyAlignment="1">
      <alignment vertical="top"/>
    </xf>
    <xf numFmtId="0" fontId="7" fillId="0" borderId="15"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6" fillId="0" borderId="0" xfId="0" applyFont="1"/>
    <xf numFmtId="0" fontId="6" fillId="7" borderId="4" xfId="0" applyFont="1" applyFill="1" applyBorder="1"/>
    <xf numFmtId="0" fontId="0" fillId="7" borderId="4" xfId="0" applyFill="1" applyBorder="1"/>
    <xf numFmtId="0" fontId="0" fillId="7" borderId="14" xfId="0" applyFill="1" applyBorder="1"/>
    <xf numFmtId="0" fontId="5" fillId="0" borderId="0" xfId="0" applyFont="1"/>
    <xf numFmtId="0" fontId="4" fillId="0" borderId="0" xfId="0" applyFont="1"/>
    <xf numFmtId="0" fontId="3" fillId="0" borderId="15" xfId="0" applyFont="1" applyBorder="1"/>
    <xf numFmtId="0" fontId="16" fillId="0" borderId="0" xfId="0" applyFont="1" applyAlignment="1">
      <alignment wrapText="1"/>
    </xf>
    <xf numFmtId="0" fontId="2" fillId="0" borderId="0" xfId="0" applyFont="1"/>
    <xf numFmtId="0" fontId="1" fillId="0" borderId="0" xfId="0" applyFont="1"/>
    <xf numFmtId="0" fontId="1" fillId="0" borderId="15" xfId="0" applyFont="1" applyBorder="1"/>
    <xf numFmtId="0" fontId="15" fillId="8" borderId="0" xfId="0" applyFont="1" applyFill="1" applyAlignment="1">
      <alignment horizontal="center" vertical="center"/>
    </xf>
    <xf numFmtId="0" fontId="0" fillId="0" borderId="0" xfId="0"/>
    <xf numFmtId="0" fontId="11" fillId="6" borderId="10" xfId="0" applyFont="1" applyFill="1" applyBorder="1" applyAlignment="1">
      <alignment horizontal="center"/>
    </xf>
    <xf numFmtId="0" fontId="11" fillId="6" borderId="0" xfId="0" applyFont="1" applyFill="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Alignment="1">
      <alignment horizontal="center"/>
    </xf>
    <xf numFmtId="0" fontId="11" fillId="4" borderId="3" xfId="0" applyFont="1" applyFill="1" applyBorder="1" applyAlignment="1">
      <alignment horizontal="center"/>
    </xf>
    <xf numFmtId="0" fontId="11" fillId="4" borderId="0" xfId="0" applyFont="1" applyFill="1" applyAlignment="1">
      <alignment horizontal="center"/>
    </xf>
    <xf numFmtId="0" fontId="0" fillId="0" borderId="4" xfId="0" applyBorder="1" applyAlignment="1">
      <alignment horizontal="center"/>
    </xf>
    <xf numFmtId="0" fontId="11" fillId="7" borderId="10" xfId="0" applyFont="1" applyFill="1" applyBorder="1" applyAlignment="1">
      <alignment horizontal="center"/>
    </xf>
    <xf numFmtId="0" fontId="0" fillId="0" borderId="11" xfId="0" applyBorder="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
  <sheetViews>
    <sheetView tabSelected="1"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44.125" bestFit="1" customWidth="1"/>
    <col min="25" max="25" width="25.875" bestFit="1" customWidth="1"/>
    <col min="26" max="26" width="34.375" bestFit="1" customWidth="1"/>
    <col min="27" max="28" width="34.375" customWidth="1"/>
  </cols>
  <sheetData>
    <row r="1" spans="1:28" ht="27.75" customHeight="1">
      <c r="A1" s="60" t="s">
        <v>47</v>
      </c>
      <c r="B1" s="61"/>
      <c r="C1" s="61"/>
      <c r="D1" s="61"/>
      <c r="E1" s="61"/>
      <c r="F1" s="61"/>
      <c r="G1" s="61"/>
      <c r="H1" s="61"/>
      <c r="I1" s="61"/>
      <c r="J1" s="61"/>
      <c r="K1" s="61"/>
      <c r="L1" s="61"/>
      <c r="M1" s="61"/>
      <c r="N1" s="61"/>
      <c r="O1" s="61"/>
      <c r="P1" s="61"/>
      <c r="Q1" s="61"/>
      <c r="R1" s="61"/>
      <c r="S1" s="61"/>
      <c r="T1" s="61"/>
      <c r="U1" s="61"/>
      <c r="V1" s="61"/>
      <c r="W1" s="61"/>
      <c r="X1" s="61"/>
      <c r="Y1" s="61"/>
      <c r="Z1" s="61"/>
      <c r="AA1" s="61"/>
      <c r="AB1" s="61"/>
    </row>
    <row r="2" spans="1:28" ht="15">
      <c r="A2" s="70" t="s">
        <v>19</v>
      </c>
      <c r="B2" s="71"/>
      <c r="C2" s="71"/>
      <c r="D2" s="71"/>
      <c r="E2" s="72"/>
      <c r="F2" s="65" t="s">
        <v>9</v>
      </c>
      <c r="G2" s="66"/>
      <c r="H2" s="66"/>
      <c r="I2" s="66"/>
      <c r="J2" s="66"/>
      <c r="K2" s="67"/>
      <c r="L2" s="68" t="s">
        <v>46</v>
      </c>
      <c r="M2" s="69"/>
      <c r="N2" s="69"/>
      <c r="O2" s="69"/>
      <c r="P2" s="69"/>
      <c r="Q2" s="62" t="s">
        <v>96</v>
      </c>
      <c r="R2" s="63"/>
      <c r="S2" s="63"/>
      <c r="T2" s="63"/>
      <c r="U2" s="63"/>
      <c r="V2" s="63"/>
      <c r="W2" s="64"/>
      <c r="X2" s="73" t="s">
        <v>97</v>
      </c>
      <c r="Y2" s="61"/>
      <c r="Z2" s="61"/>
      <c r="AA2" s="61"/>
      <c r="AB2" s="74"/>
    </row>
    <row r="3" spans="1:28"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73</v>
      </c>
      <c r="P3" s="9" t="s">
        <v>10</v>
      </c>
      <c r="Q3" s="7" t="s">
        <v>33</v>
      </c>
      <c r="R3" s="7" t="s">
        <v>11</v>
      </c>
      <c r="S3" s="7" t="s">
        <v>7</v>
      </c>
      <c r="T3" s="7" t="s">
        <v>6</v>
      </c>
      <c r="U3" s="7" t="s">
        <v>8</v>
      </c>
      <c r="V3" s="7" t="s">
        <v>16</v>
      </c>
      <c r="W3" s="10" t="s">
        <v>18</v>
      </c>
      <c r="X3" s="7" t="s">
        <v>51</v>
      </c>
      <c r="Y3" s="7" t="s">
        <v>52</v>
      </c>
      <c r="Z3" s="7" t="s">
        <v>53</v>
      </c>
      <c r="AA3" s="7" t="s">
        <v>76</v>
      </c>
      <c r="AB3" s="7" t="s">
        <v>77</v>
      </c>
    </row>
  </sheetData>
  <mergeCells count="6">
    <mergeCell ref="A1:AB1"/>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zoomScaleNormal="100" workbookViewId="0">
      <selection activeCell="A2" sqref="A2:B2"/>
    </sheetView>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83" t="s">
        <v>43</v>
      </c>
      <c r="B2" s="84"/>
      <c r="C2" s="75" t="s">
        <v>31</v>
      </c>
      <c r="D2" s="76"/>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59" t="s">
        <v>94</v>
      </c>
      <c r="D7" s="25"/>
      <c r="F7" s="11"/>
    </row>
    <row r="8" spans="1:6" ht="15.75">
      <c r="A8" s="85" t="s">
        <v>44</v>
      </c>
      <c r="B8" s="86"/>
      <c r="C8" s="77" t="s">
        <v>32</v>
      </c>
      <c r="D8" s="78"/>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87" t="s">
        <v>45</v>
      </c>
      <c r="B15" s="88"/>
      <c r="C15" s="89" t="s">
        <v>95</v>
      </c>
      <c r="D15" s="90"/>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74</v>
      </c>
      <c r="C19" s="57" t="s">
        <v>80</v>
      </c>
      <c r="D19" s="34"/>
      <c r="F19" s="12"/>
    </row>
    <row r="20" spans="1:6" ht="15" customHeight="1" thickBot="1">
      <c r="A20" s="32" t="str">
        <f t="shared" si="0"/>
        <v>P</v>
      </c>
      <c r="B20" s="35" t="s">
        <v>10</v>
      </c>
      <c r="C20" s="30" t="s">
        <v>25</v>
      </c>
      <c r="D20" s="36"/>
      <c r="F20" s="13"/>
    </row>
    <row r="21" spans="1:6" ht="15.75">
      <c r="A21" s="81" t="s">
        <v>98</v>
      </c>
      <c r="B21" s="82"/>
      <c r="C21" s="91" t="s">
        <v>27</v>
      </c>
      <c r="D21" s="92"/>
      <c r="F21" s="13"/>
    </row>
    <row r="22" spans="1:6" ht="15" customHeight="1">
      <c r="A22" s="37" t="str">
        <f>CHAR(CODE(A20)+1)</f>
        <v>Q</v>
      </c>
      <c r="B22" s="38" t="s">
        <v>33</v>
      </c>
      <c r="D22" s="39"/>
      <c r="F22" s="13"/>
    </row>
    <row r="23" spans="1:6">
      <c r="A23" s="37" t="str">
        <f t="shared" si="0"/>
        <v>R</v>
      </c>
      <c r="B23" s="38" t="s">
        <v>11</v>
      </c>
      <c r="C23" s="58" t="s">
        <v>101</v>
      </c>
      <c r="D23" s="39"/>
      <c r="F23" s="15"/>
    </row>
    <row r="24" spans="1:6">
      <c r="A24" s="37" t="str">
        <f t="shared" si="0"/>
        <v>S</v>
      </c>
      <c r="B24" s="38" t="s">
        <v>7</v>
      </c>
      <c r="C24" s="40" t="s">
        <v>30</v>
      </c>
      <c r="D24" s="39"/>
      <c r="F24" s="13"/>
    </row>
    <row r="25" spans="1:6">
      <c r="A25" s="37" t="str">
        <f t="shared" si="0"/>
        <v>T</v>
      </c>
      <c r="B25" s="38" t="s">
        <v>6</v>
      </c>
      <c r="C25" s="57" t="s">
        <v>81</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6" t="s">
        <v>50</v>
      </c>
      <c r="D28" s="43"/>
      <c r="F28" s="12"/>
    </row>
    <row r="29" spans="1:6" ht="15.75">
      <c r="A29" s="79" t="s">
        <v>97</v>
      </c>
      <c r="B29" s="80"/>
      <c r="C29" s="93" t="s">
        <v>26</v>
      </c>
      <c r="D29" s="94"/>
      <c r="F29" s="13"/>
    </row>
    <row r="30" spans="1:6" ht="15" customHeight="1">
      <c r="A30" s="47" t="str">
        <f>CHAR(CODE(A28)+1)</f>
        <v>X</v>
      </c>
      <c r="B30" s="48" t="s">
        <v>48</v>
      </c>
      <c r="C30" s="49" t="s">
        <v>49</v>
      </c>
      <c r="D30" s="50"/>
      <c r="F30" s="13"/>
    </row>
    <row r="31" spans="1:6">
      <c r="A31" s="47" t="s">
        <v>99</v>
      </c>
      <c r="B31" s="48" t="s">
        <v>52</v>
      </c>
      <c r="C31" s="49" t="s">
        <v>54</v>
      </c>
      <c r="D31" s="51"/>
    </row>
    <row r="32" spans="1:6">
      <c r="A32" s="47" t="s">
        <v>100</v>
      </c>
      <c r="B32" s="48" t="s">
        <v>53</v>
      </c>
      <c r="C32" s="54" t="s">
        <v>53</v>
      </c>
      <c r="D32" s="51"/>
    </row>
    <row r="33" spans="1:4">
      <c r="A33" s="47" t="s">
        <v>55</v>
      </c>
      <c r="B33" s="48" t="s">
        <v>76</v>
      </c>
      <c r="C33" s="54" t="s">
        <v>75</v>
      </c>
      <c r="D33" s="51"/>
    </row>
    <row r="34" spans="1:4" ht="15.75" thickBot="1">
      <c r="A34" s="47" t="s">
        <v>56</v>
      </c>
      <c r="B34" s="45" t="s">
        <v>77</v>
      </c>
      <c r="C34" s="55" t="s">
        <v>78</v>
      </c>
      <c r="D34" s="52"/>
    </row>
    <row r="36" spans="1:4" ht="60">
      <c r="B36" s="56" t="s">
        <v>79</v>
      </c>
    </row>
  </sheetData>
  <sortState xmlns:xlrd2="http://schemas.microsoft.com/office/spreadsheetml/2017/richdata2" ref="C32:C33">
    <sortCondition descending="1" ref="C32:C33"/>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59</v>
      </c>
      <c r="B1" s="58" t="s">
        <v>60</v>
      </c>
      <c r="C1" s="58" t="s">
        <v>61</v>
      </c>
      <c r="D1" s="58" t="s">
        <v>62</v>
      </c>
      <c r="E1" s="58" t="s">
        <v>63</v>
      </c>
      <c r="F1" s="58" t="s">
        <v>64</v>
      </c>
      <c r="G1" s="58" t="s">
        <v>65</v>
      </c>
      <c r="H1" s="58" t="s">
        <v>82</v>
      </c>
      <c r="I1" s="58" t="s">
        <v>83</v>
      </c>
      <c r="J1" s="58" t="s">
        <v>84</v>
      </c>
      <c r="K1" s="58" t="s">
        <v>85</v>
      </c>
      <c r="L1" s="58" t="s">
        <v>86</v>
      </c>
      <c r="M1" s="58" t="s">
        <v>87</v>
      </c>
      <c r="N1" s="58" t="s">
        <v>88</v>
      </c>
      <c r="O1" s="58" t="s">
        <v>89</v>
      </c>
      <c r="P1" s="58" t="s">
        <v>90</v>
      </c>
      <c r="Q1" s="58" t="s">
        <v>91</v>
      </c>
      <c r="R1" s="53" t="s">
        <v>69</v>
      </c>
      <c r="S1" s="53" t="s">
        <v>70</v>
      </c>
      <c r="T1" s="53" t="s">
        <v>71</v>
      </c>
      <c r="U1" s="53"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25" defaultRowHeight="15"/>
  <cols>
    <col min="1" max="1" width="11.25" style="53" bestFit="1" customWidth="1"/>
    <col min="2" max="2" width="17.75" style="53" bestFit="1" customWidth="1"/>
    <col min="3" max="3" width="9.625" style="53" bestFit="1" customWidth="1"/>
    <col min="4" max="4" width="17.5" style="53" bestFit="1" customWidth="1"/>
    <col min="5" max="5" width="15.5" style="53" bestFit="1" customWidth="1"/>
    <col min="6" max="6" width="17.5" style="53" bestFit="1" customWidth="1"/>
    <col min="7" max="7" width="22.5" style="53" bestFit="1" customWidth="1"/>
    <col min="8" max="8" width="24.625" style="53" bestFit="1" customWidth="1"/>
    <col min="9" max="9" width="28.25" style="53" bestFit="1" customWidth="1"/>
    <col min="10" max="10" width="22.875" style="53" bestFit="1" customWidth="1"/>
    <col min="11" max="11" width="14.625" style="53" bestFit="1" customWidth="1"/>
    <col min="12" max="12" width="22.625" style="53" bestFit="1" customWidth="1"/>
    <col min="13" max="13" width="20.625" style="53" bestFit="1" customWidth="1"/>
    <col min="14" max="14" width="22.625" style="53" bestFit="1" customWidth="1"/>
    <col min="15" max="15" width="40.25" style="53" bestFit="1" customWidth="1"/>
    <col min="16" max="16" width="42" style="53" bestFit="1" customWidth="1"/>
    <col min="17" max="17" width="46" style="53" bestFit="1" customWidth="1"/>
    <col min="18" max="18" width="20" style="53" bestFit="1" customWidth="1"/>
    <col min="19" max="19" width="28" style="53" bestFit="1" customWidth="1"/>
    <col min="20" max="20" width="25.875" style="53" bestFit="1" customWidth="1"/>
    <col min="21" max="21" width="33.5" style="53" bestFit="1" customWidth="1"/>
    <col min="22" max="16384" width="9.125" style="53"/>
  </cols>
  <sheetData>
    <row r="1" spans="1:21">
      <c r="A1" s="58" t="s">
        <v>59</v>
      </c>
      <c r="B1" s="58" t="s">
        <v>60</v>
      </c>
      <c r="C1" s="58" t="s">
        <v>61</v>
      </c>
      <c r="D1" s="58" t="s">
        <v>62</v>
      </c>
      <c r="E1" s="58" t="s">
        <v>63</v>
      </c>
      <c r="F1" s="58" t="s">
        <v>64</v>
      </c>
      <c r="G1" s="58" t="s">
        <v>66</v>
      </c>
      <c r="H1" s="58" t="s">
        <v>67</v>
      </c>
      <c r="I1" s="58" t="s">
        <v>68</v>
      </c>
      <c r="J1" s="58" t="s">
        <v>57</v>
      </c>
      <c r="K1" s="58" t="s">
        <v>58</v>
      </c>
      <c r="L1" s="58" t="s">
        <v>84</v>
      </c>
      <c r="M1" s="58" t="s">
        <v>85</v>
      </c>
      <c r="N1" s="58" t="s">
        <v>86</v>
      </c>
      <c r="O1" s="58" t="s">
        <v>87</v>
      </c>
      <c r="P1" s="58" t="s">
        <v>88</v>
      </c>
      <c r="Q1" s="58" t="s">
        <v>92</v>
      </c>
      <c r="R1" s="53" t="s">
        <v>93</v>
      </c>
      <c r="S1" s="53" t="s">
        <v>89</v>
      </c>
      <c r="T1" s="53" t="s">
        <v>90</v>
      </c>
      <c r="U1" s="53"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2024-09-23T16:10:09Z</dcterms:modified>
</cp:coreProperties>
</file>